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ith\OneDrive\デスクトップ\資料庫\"/>
    </mc:Choice>
  </mc:AlternateContent>
  <xr:revisionPtr revIDLastSave="0" documentId="13_ncr:1_{928EE4A4-1EEF-4F80-84B2-33B69274B27A}" xr6:coauthVersionLast="47" xr6:coauthVersionMax="47" xr10:uidLastSave="{00000000-0000-0000-0000-000000000000}"/>
  <bookViews>
    <workbookView xWindow="-110" yWindow="-110" windowWidth="19420" windowHeight="10300" xr2:uid="{854775C7-170E-48FE-B034-745646AFD7AA}"/>
  </bookViews>
  <sheets>
    <sheet name="国際価格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3" l="1"/>
  <c r="N26" i="3"/>
  <c r="N25" i="3" l="1"/>
  <c r="N24" i="3" l="1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23" i="3"/>
</calcChain>
</file>

<file path=xl/sharedStrings.xml><?xml version="1.0" encoding="utf-8"?>
<sst xmlns="http://schemas.openxmlformats.org/spreadsheetml/2006/main" count="40" uniqueCount="40">
  <si>
    <t>米の国際価格の推移（アメリカ農務省）</t>
  </si>
  <si>
    <t>（ドル／ｔ）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</si>
  <si>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</si>
  <si>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</si>
  <si>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</si>
  <si>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</si>
  <si>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</si>
  <si>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</si>
  <si>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</si>
  <si>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</si>
  <si>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</si>
  <si>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平均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</si>
  <si>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</si>
  <si>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</si>
  <si>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</si>
  <si>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</si>
  <si>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</si>
  <si>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</si>
  <si>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</si>
  <si>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</si>
  <si>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</si>
  <si>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</si>
  <si>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</si>
  <si>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</si>
  <si>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</si>
  <si>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</si>
  <si>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</si>
  <si>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</si>
  <si>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</si>
  <si>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</si>
  <si>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</si>
  <si>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</si>
  <si>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注）タイ国家貿易取引委員会（ＢＯＴ）公表による各月第１水曜日のタイうるち精米100％２等のＦＯＢ価格</t>
  </si>
  <si>
    <t>10月</t>
    <phoneticPr fontId="1"/>
  </si>
  <si>
    <t>11月</t>
  </si>
  <si>
    <t>12月</t>
  </si>
  <si>
    <t>2022年</t>
  </si>
  <si>
    <t>2023年</t>
  </si>
  <si>
    <t>2024年</t>
  </si>
  <si>
    <t>2025年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</si>
</sst>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58C67-B2CF-440A-8592-9BD8349DE709}">
  <dimension ref="A1:N28"/>
  <sheetViews>
    <sheetView tabSelected="1" workbookViewId="0">
      <pane xSplit="1" ySplit="3" topLeftCell="B17" activePane="bottomRight" state="frozen"/>
      <selection pane="topRight" activeCell="B1" sqref="B1"/>
      <selection pane="bottomLeft" activeCell="A4" sqref="A4"/>
      <selection pane="bottomRight" activeCell="B27" sqref="B27"/>
    </sheetView>
  </sheetViews>
  <sheetFormatPr defaultRowHeight="18" x14ac:dyDescent="0.55000000000000004"/>
  <cols>
    <col min="1" max="1" width="7.33203125" bestFit="1" customWidth="1"/>
    <col min="2" max="10" width="5.25" bestFit="1" customWidth="1"/>
    <col min="11" max="13" width="5.33203125" bestFit="1" customWidth="1"/>
    <col min="14" max="14" width="5.25" bestFit="1" customWidth="1"/>
  </cols>
  <sheetData>
    <row r="1" spans="1:14" x14ac:dyDescent="0.55000000000000004">
      <c r="A1" t="s">
        <v>0</v>
      </c>
    </row>
    <row r="2" spans="1:14" x14ac:dyDescent="0.55000000000000004">
      <c r="N2" s="2" t="s">
        <v>1</v>
      </c>
    </row>
    <row r="3" spans="1:14" x14ac:dyDescent="0.55000000000000004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33</v>
      </c>
      <c r="L3" s="3" t="s">
        <v>34</v>
      </c>
      <c r="M3" s="3" t="s">
        <v>35</v>
      </c>
      <c r="N3" s="3" t="s">
        <v>11</v>
      </c>
    </row>
    <row r="4" spans="1:14" x14ac:dyDescent="0.55000000000000004">
      <c r="A4" s="3" t="s">
        <v>12</v>
      </c>
      <c r="B4" s="1">
        <v>190</v>
      </c>
      <c r="C4" s="1">
        <v>205</v>
      </c>
      <c r="D4" s="1">
        <v>205</v>
      </c>
      <c r="E4" s="1">
        <v>200</v>
      </c>
      <c r="F4" s="1">
        <v>200</v>
      </c>
      <c r="G4" s="1">
        <v>210</v>
      </c>
      <c r="H4" s="1">
        <v>210</v>
      </c>
      <c r="I4" s="1">
        <v>200</v>
      </c>
      <c r="J4" s="1">
        <v>200</v>
      </c>
      <c r="K4" s="1">
        <v>195</v>
      </c>
      <c r="L4" s="1">
        <v>193</v>
      </c>
      <c r="M4" s="1">
        <v>193</v>
      </c>
      <c r="N4" s="1">
        <f t="shared" ref="N4:N22" si="0">AVERAGE(B4:M4)</f>
        <v>200.08333333333334</v>
      </c>
    </row>
    <row r="5" spans="1:14" x14ac:dyDescent="0.55000000000000004">
      <c r="A5" s="3" t="s">
        <v>13</v>
      </c>
      <c r="B5" s="1">
        <v>203</v>
      </c>
      <c r="C5" s="1">
        <v>205</v>
      </c>
      <c r="D5" s="1">
        <v>203</v>
      </c>
      <c r="E5" s="1">
        <v>198</v>
      </c>
      <c r="F5" s="1">
        <v>198</v>
      </c>
      <c r="G5" s="1">
        <v>208</v>
      </c>
      <c r="H5" s="1">
        <v>209</v>
      </c>
      <c r="I5" s="1">
        <v>207</v>
      </c>
      <c r="J5" s="1">
        <v>205</v>
      </c>
      <c r="K5" s="1">
        <v>200</v>
      </c>
      <c r="L5" s="1">
        <v>201</v>
      </c>
      <c r="M5" s="1">
        <v>201</v>
      </c>
      <c r="N5" s="1">
        <f t="shared" si="0"/>
        <v>203.16666666666666</v>
      </c>
    </row>
    <row r="6" spans="1:14" x14ac:dyDescent="0.55000000000000004">
      <c r="A6" s="3" t="s">
        <v>14</v>
      </c>
      <c r="B6" s="1">
        <v>218</v>
      </c>
      <c r="C6" s="1">
        <v>218</v>
      </c>
      <c r="D6" s="1">
        <v>230</v>
      </c>
      <c r="E6" s="1">
        <v>246</v>
      </c>
      <c r="F6" s="1">
        <v>242</v>
      </c>
      <c r="G6" s="1">
        <v>236</v>
      </c>
      <c r="H6" s="1">
        <v>230</v>
      </c>
      <c r="I6" s="1">
        <v>242</v>
      </c>
      <c r="J6" s="1">
        <v>243</v>
      </c>
      <c r="K6" s="1">
        <v>244</v>
      </c>
      <c r="L6" s="1">
        <v>256</v>
      </c>
      <c r="M6" s="1">
        <v>281</v>
      </c>
      <c r="N6" s="1">
        <f t="shared" si="0"/>
        <v>240.5</v>
      </c>
    </row>
    <row r="7" spans="1:14" x14ac:dyDescent="0.55000000000000004">
      <c r="A7" s="3" t="s">
        <v>15</v>
      </c>
      <c r="B7" s="1">
        <v>290</v>
      </c>
      <c r="C7" s="1">
        <v>296</v>
      </c>
      <c r="D7" s="1">
        <v>295</v>
      </c>
      <c r="E7" s="1">
        <v>301</v>
      </c>
      <c r="F7" s="1">
        <v>306</v>
      </c>
      <c r="G7" s="1">
        <v>297</v>
      </c>
      <c r="H7" s="1">
        <v>286</v>
      </c>
      <c r="I7" s="1">
        <v>291</v>
      </c>
      <c r="J7" s="1">
        <v>292</v>
      </c>
      <c r="K7" s="1">
        <v>296</v>
      </c>
      <c r="L7" s="1">
        <v>290</v>
      </c>
      <c r="M7" s="1">
        <v>286</v>
      </c>
      <c r="N7" s="1">
        <f t="shared" si="0"/>
        <v>293.83333333333331</v>
      </c>
    </row>
    <row r="8" spans="1:14" x14ac:dyDescent="0.55000000000000004">
      <c r="A8" s="3" t="s">
        <v>16</v>
      </c>
      <c r="B8" s="1">
        <v>294</v>
      </c>
      <c r="C8" s="1">
        <v>309</v>
      </c>
      <c r="D8" s="1">
        <v>311</v>
      </c>
      <c r="E8" s="1">
        <v>309</v>
      </c>
      <c r="F8" s="1">
        <v>310</v>
      </c>
      <c r="G8" s="1">
        <v>320</v>
      </c>
      <c r="H8" s="1">
        <v>324</v>
      </c>
      <c r="I8" s="1">
        <v>324</v>
      </c>
      <c r="J8" s="1">
        <v>320</v>
      </c>
      <c r="K8" s="1">
        <v>310</v>
      </c>
      <c r="L8" s="1">
        <v>312</v>
      </c>
      <c r="M8" s="1">
        <v>315</v>
      </c>
      <c r="N8" s="1">
        <f t="shared" si="0"/>
        <v>313.16666666666669</v>
      </c>
    </row>
    <row r="9" spans="1:14" x14ac:dyDescent="0.55000000000000004">
      <c r="A9" s="3" t="s">
        <v>17</v>
      </c>
      <c r="B9" s="1">
        <v>320</v>
      </c>
      <c r="C9" s="1">
        <v>323</v>
      </c>
      <c r="D9" s="1">
        <v>331</v>
      </c>
      <c r="E9" s="1">
        <v>328</v>
      </c>
      <c r="F9" s="1">
        <v>327</v>
      </c>
      <c r="G9" s="1">
        <v>338</v>
      </c>
      <c r="H9" s="1">
        <v>341</v>
      </c>
      <c r="I9" s="1">
        <v>339</v>
      </c>
      <c r="J9" s="1">
        <v>334</v>
      </c>
      <c r="K9" s="1">
        <v>329</v>
      </c>
      <c r="L9" s="1">
        <v>341</v>
      </c>
      <c r="M9" s="1">
        <v>357</v>
      </c>
      <c r="N9" s="1">
        <f t="shared" si="0"/>
        <v>334</v>
      </c>
    </row>
    <row r="10" spans="1:14" x14ac:dyDescent="0.55000000000000004">
      <c r="A10" s="3" t="s">
        <v>18</v>
      </c>
      <c r="B10" s="1">
        <v>383</v>
      </c>
      <c r="C10" s="1">
        <v>457</v>
      </c>
      <c r="D10" s="1">
        <v>508</v>
      </c>
      <c r="E10" s="1">
        <v>795</v>
      </c>
      <c r="F10" s="1">
        <v>941</v>
      </c>
      <c r="G10" s="1">
        <v>880</v>
      </c>
      <c r="H10" s="1">
        <v>849</v>
      </c>
      <c r="I10" s="1">
        <v>811</v>
      </c>
      <c r="J10" s="1">
        <v>776</v>
      </c>
      <c r="K10" s="1">
        <v>734</v>
      </c>
      <c r="L10" s="1">
        <v>595</v>
      </c>
      <c r="M10" s="1">
        <v>585</v>
      </c>
      <c r="N10" s="1">
        <f t="shared" si="0"/>
        <v>692.83333333333337</v>
      </c>
    </row>
    <row r="11" spans="1:14" x14ac:dyDescent="0.55000000000000004">
      <c r="A11" s="3" t="s">
        <v>19</v>
      </c>
      <c r="B11" s="1">
        <v>590</v>
      </c>
      <c r="C11" s="1">
        <v>624</v>
      </c>
      <c r="D11" s="1">
        <v>631</v>
      </c>
      <c r="E11" s="1">
        <v>614</v>
      </c>
      <c r="F11" s="1">
        <v>543</v>
      </c>
      <c r="G11" s="1">
        <v>576</v>
      </c>
      <c r="H11" s="1">
        <v>583</v>
      </c>
      <c r="I11" s="1">
        <v>577</v>
      </c>
      <c r="J11" s="1">
        <v>546</v>
      </c>
      <c r="K11" s="1">
        <v>541</v>
      </c>
      <c r="L11" s="1">
        <v>541</v>
      </c>
      <c r="M11" s="1">
        <v>622</v>
      </c>
      <c r="N11" s="1">
        <f t="shared" si="0"/>
        <v>582.33333333333337</v>
      </c>
    </row>
    <row r="12" spans="1:14" x14ac:dyDescent="0.55000000000000004">
      <c r="A12" s="3" t="s">
        <v>20</v>
      </c>
      <c r="B12" s="1">
        <v>607</v>
      </c>
      <c r="C12" s="1">
        <v>592</v>
      </c>
      <c r="D12" s="1">
        <v>548</v>
      </c>
      <c r="E12" s="1">
        <v>510</v>
      </c>
      <c r="F12" s="1">
        <v>479</v>
      </c>
      <c r="G12" s="1">
        <v>476</v>
      </c>
      <c r="H12" s="1">
        <v>471</v>
      </c>
      <c r="I12" s="1">
        <v>459</v>
      </c>
      <c r="J12" s="1">
        <v>494</v>
      </c>
      <c r="K12" s="1">
        <v>510</v>
      </c>
      <c r="L12" s="1">
        <v>521</v>
      </c>
      <c r="M12" s="1">
        <v>567</v>
      </c>
      <c r="N12" s="1">
        <f t="shared" si="0"/>
        <v>519.5</v>
      </c>
    </row>
    <row r="13" spans="1:14" x14ac:dyDescent="0.55000000000000004">
      <c r="A13" s="3" t="s">
        <v>21</v>
      </c>
      <c r="B13" s="1">
        <v>543</v>
      </c>
      <c r="C13" s="1">
        <v>555</v>
      </c>
      <c r="D13" s="1">
        <v>515</v>
      </c>
      <c r="E13" s="1">
        <v>506</v>
      </c>
      <c r="F13" s="1">
        <v>496</v>
      </c>
      <c r="G13" s="1">
        <v>543</v>
      </c>
      <c r="H13" s="1">
        <v>563</v>
      </c>
      <c r="I13" s="1">
        <v>617</v>
      </c>
      <c r="J13" s="1">
        <v>619</v>
      </c>
      <c r="K13" s="1">
        <v>625</v>
      </c>
      <c r="L13" s="1">
        <v>655</v>
      </c>
      <c r="M13" s="1">
        <v>591</v>
      </c>
      <c r="N13" s="1">
        <f t="shared" si="0"/>
        <v>569</v>
      </c>
    </row>
    <row r="14" spans="1:14" x14ac:dyDescent="0.55000000000000004">
      <c r="A14" s="3" t="s">
        <v>22</v>
      </c>
      <c r="B14">
        <v>549</v>
      </c>
      <c r="C14">
        <v>560</v>
      </c>
      <c r="D14">
        <v>574</v>
      </c>
      <c r="E14">
        <v>566</v>
      </c>
      <c r="F14">
        <v>593</v>
      </c>
      <c r="G14">
        <v>621</v>
      </c>
      <c r="H14">
        <v>621</v>
      </c>
      <c r="I14">
        <v>580</v>
      </c>
      <c r="J14">
        <v>616</v>
      </c>
      <c r="K14">
        <v>594</v>
      </c>
      <c r="L14">
        <v>597</v>
      </c>
      <c r="M14">
        <v>598</v>
      </c>
      <c r="N14" s="1">
        <f t="shared" si="0"/>
        <v>589.08333333333337</v>
      </c>
    </row>
    <row r="15" spans="1:14" x14ac:dyDescent="0.55000000000000004">
      <c r="A15" s="3" t="s">
        <v>23</v>
      </c>
      <c r="B15">
        <v>604</v>
      </c>
      <c r="C15">
        <v>616</v>
      </c>
      <c r="D15">
        <v>596</v>
      </c>
      <c r="E15">
        <v>580</v>
      </c>
      <c r="F15">
        <v>581</v>
      </c>
      <c r="G15">
        <v>559</v>
      </c>
      <c r="H15">
        <v>540</v>
      </c>
      <c r="I15">
        <v>528</v>
      </c>
      <c r="J15">
        <v>458</v>
      </c>
      <c r="K15">
        <v>462</v>
      </c>
      <c r="L15">
        <v>456</v>
      </c>
      <c r="M15">
        <v>458</v>
      </c>
      <c r="N15" s="1">
        <f t="shared" si="0"/>
        <v>536.5</v>
      </c>
    </row>
    <row r="16" spans="1:14" x14ac:dyDescent="0.55000000000000004">
      <c r="A16" s="3" t="s">
        <v>24</v>
      </c>
      <c r="B16">
        <v>451</v>
      </c>
      <c r="C16">
        <v>462</v>
      </c>
      <c r="D16">
        <v>456</v>
      </c>
      <c r="E16">
        <v>403</v>
      </c>
      <c r="F16">
        <v>409</v>
      </c>
      <c r="G16">
        <v>412</v>
      </c>
      <c r="H16">
        <v>431</v>
      </c>
      <c r="I16">
        <v>460</v>
      </c>
      <c r="J16">
        <v>435</v>
      </c>
      <c r="K16">
        <v>443</v>
      </c>
      <c r="L16">
        <v>430</v>
      </c>
      <c r="M16">
        <v>427</v>
      </c>
      <c r="N16" s="1">
        <f t="shared" si="0"/>
        <v>434.91666666666669</v>
      </c>
    </row>
    <row r="17" spans="1:14" x14ac:dyDescent="0.55000000000000004">
      <c r="A17" s="3" t="s">
        <v>25</v>
      </c>
      <c r="B17">
        <v>427</v>
      </c>
      <c r="C17">
        <v>432</v>
      </c>
      <c r="D17">
        <v>428</v>
      </c>
      <c r="E17">
        <v>411</v>
      </c>
      <c r="F17">
        <v>403</v>
      </c>
      <c r="G17">
        <v>388</v>
      </c>
      <c r="H17">
        <v>390</v>
      </c>
      <c r="I17">
        <v>386</v>
      </c>
      <c r="J17">
        <v>376</v>
      </c>
      <c r="K17">
        <v>377</v>
      </c>
      <c r="L17">
        <v>382</v>
      </c>
      <c r="M17">
        <v>379</v>
      </c>
      <c r="N17" s="1">
        <f t="shared" si="0"/>
        <v>398.25</v>
      </c>
    </row>
    <row r="18" spans="1:14" x14ac:dyDescent="0.55000000000000004">
      <c r="A18" s="3" t="s">
        <v>26</v>
      </c>
      <c r="B18">
        <v>372</v>
      </c>
      <c r="C18">
        <v>389</v>
      </c>
      <c r="D18">
        <v>388</v>
      </c>
      <c r="E18">
        <v>399</v>
      </c>
      <c r="F18">
        <v>407</v>
      </c>
      <c r="G18">
        <v>456</v>
      </c>
      <c r="H18">
        <v>456</v>
      </c>
      <c r="I18">
        <v>462</v>
      </c>
      <c r="J18">
        <v>403</v>
      </c>
      <c r="K18">
        <v>378</v>
      </c>
      <c r="L18">
        <v>375</v>
      </c>
      <c r="M18">
        <v>385</v>
      </c>
      <c r="N18" s="1">
        <f t="shared" si="0"/>
        <v>405.83333333333331</v>
      </c>
    </row>
    <row r="19" spans="1:14" x14ac:dyDescent="0.55000000000000004">
      <c r="A19" s="3" t="s">
        <v>27</v>
      </c>
      <c r="B19">
        <v>391</v>
      </c>
      <c r="C19">
        <v>391</v>
      </c>
      <c r="D19">
        <v>384</v>
      </c>
      <c r="E19">
        <v>389</v>
      </c>
      <c r="F19">
        <v>408</v>
      </c>
      <c r="G19">
        <v>470</v>
      </c>
      <c r="H19">
        <v>455</v>
      </c>
      <c r="I19">
        <v>412</v>
      </c>
      <c r="J19">
        <v>405</v>
      </c>
      <c r="K19">
        <v>412</v>
      </c>
      <c r="L19">
        <v>417</v>
      </c>
      <c r="M19">
        <v>437</v>
      </c>
      <c r="N19" s="1">
        <f t="shared" si="0"/>
        <v>414.25</v>
      </c>
    </row>
    <row r="20" spans="1:14" x14ac:dyDescent="0.55000000000000004">
      <c r="A20" s="3" t="s">
        <v>28</v>
      </c>
      <c r="B20">
        <v>441</v>
      </c>
      <c r="C20">
        <v>469</v>
      </c>
      <c r="D20">
        <v>456</v>
      </c>
      <c r="E20">
        <v>473</v>
      </c>
      <c r="F20">
        <v>481</v>
      </c>
      <c r="G20">
        <v>472</v>
      </c>
      <c r="H20">
        <v>424</v>
      </c>
      <c r="I20">
        <v>420</v>
      </c>
      <c r="J20">
        <v>425</v>
      </c>
      <c r="K20">
        <v>430</v>
      </c>
      <c r="L20">
        <v>423</v>
      </c>
      <c r="M20">
        <v>425</v>
      </c>
      <c r="N20" s="1">
        <f t="shared" si="0"/>
        <v>444.91666666666669</v>
      </c>
    </row>
    <row r="21" spans="1:14" x14ac:dyDescent="0.55000000000000004">
      <c r="A21" s="3" t="s">
        <v>29</v>
      </c>
      <c r="C21">
        <v>426</v>
      </c>
      <c r="D21">
        <v>415</v>
      </c>
      <c r="E21">
        <v>433</v>
      </c>
      <c r="F21">
        <v>425</v>
      </c>
      <c r="G21">
        <v>431</v>
      </c>
      <c r="H21">
        <v>436</v>
      </c>
      <c r="I21">
        <v>446</v>
      </c>
      <c r="J21">
        <v>449</v>
      </c>
      <c r="K21">
        <v>441</v>
      </c>
      <c r="L21">
        <v>437</v>
      </c>
      <c r="M21">
        <v>441</v>
      </c>
      <c r="N21" s="1">
        <f t="shared" si="0"/>
        <v>434.54545454545456</v>
      </c>
    </row>
    <row r="22" spans="1:14" x14ac:dyDescent="0.55000000000000004">
      <c r="A22" s="3" t="s">
        <v>30</v>
      </c>
      <c r="B22">
        <v>463</v>
      </c>
      <c r="C22">
        <v>463</v>
      </c>
      <c r="D22">
        <v>487</v>
      </c>
      <c r="E22">
        <v>580</v>
      </c>
      <c r="F22">
        <v>556</v>
      </c>
      <c r="G22">
        <v>521</v>
      </c>
      <c r="H22">
        <v>526</v>
      </c>
      <c r="I22">
        <v>499</v>
      </c>
      <c r="J22">
        <v>535</v>
      </c>
      <c r="K22">
        <v>509</v>
      </c>
      <c r="L22">
        <v>488</v>
      </c>
      <c r="M22">
        <v>529</v>
      </c>
      <c r="N22" s="1">
        <f t="shared" si="0"/>
        <v>513</v>
      </c>
    </row>
    <row r="23" spans="1:14" x14ac:dyDescent="0.55000000000000004">
      <c r="A23" s="3" t="s">
        <v>31</v>
      </c>
      <c r="B23">
        <v>545</v>
      </c>
      <c r="C23">
        <v>578</v>
      </c>
      <c r="D23">
        <v>561</v>
      </c>
      <c r="E23">
        <v>520</v>
      </c>
      <c r="F23">
        <v>518</v>
      </c>
      <c r="G23">
        <v>506</v>
      </c>
      <c r="H23">
        <v>447</v>
      </c>
      <c r="I23">
        <v>415</v>
      </c>
      <c r="J23">
        <v>424</v>
      </c>
      <c r="K23">
        <v>411</v>
      </c>
      <c r="L23">
        <v>411</v>
      </c>
      <c r="M23">
        <v>413</v>
      </c>
      <c r="N23" s="1">
        <f>AVERAGE(B23:M23)</f>
        <v>479.08333333333331</v>
      </c>
    </row>
    <row r="24" spans="1:14" x14ac:dyDescent="0.55000000000000004">
      <c r="A24" s="3" t="s">
        <v>36</v>
      </c>
      <c r="B24">
        <v>435</v>
      </c>
      <c r="C24">
        <v>445</v>
      </c>
      <c r="D24">
        <v>434</v>
      </c>
      <c r="E24">
        <v>446</v>
      </c>
      <c r="F24">
        <v>483</v>
      </c>
      <c r="G24">
        <v>480</v>
      </c>
      <c r="H24">
        <v>443</v>
      </c>
      <c r="I24">
        <v>435</v>
      </c>
      <c r="J24">
        <v>445</v>
      </c>
      <c r="K24">
        <v>453</v>
      </c>
      <c r="L24">
        <v>440</v>
      </c>
      <c r="M24">
        <v>474</v>
      </c>
      <c r="N24" s="1">
        <f>AVERAGE(B24:M24)</f>
        <v>451.08333333333331</v>
      </c>
    </row>
    <row r="25" spans="1:14" x14ac:dyDescent="0.55000000000000004">
      <c r="A25" s="3" t="s">
        <v>37</v>
      </c>
      <c r="B25">
        <v>509</v>
      </c>
      <c r="C25">
        <v>526</v>
      </c>
      <c r="D25">
        <v>484</v>
      </c>
      <c r="E25">
        <v>520</v>
      </c>
      <c r="F25">
        <v>518</v>
      </c>
      <c r="G25">
        <v>522</v>
      </c>
      <c r="H25">
        <v>549</v>
      </c>
      <c r="I25">
        <v>587</v>
      </c>
      <c r="J25">
        <v>654</v>
      </c>
      <c r="K25">
        <v>611</v>
      </c>
      <c r="L25">
        <v>598</v>
      </c>
      <c r="M25">
        <v>646</v>
      </c>
      <c r="N25" s="1">
        <f>AVERAGE(B25:M25)</f>
        <v>560.33333333333337</v>
      </c>
    </row>
    <row r="26" spans="1:14" x14ac:dyDescent="0.55000000000000004">
      <c r="A26" s="3" t="s">
        <v>38</v>
      </c>
      <c r="B26">
        <v>668</v>
      </c>
      <c r="C26">
        <v>653</v>
      </c>
      <c r="D26">
        <v>639</v>
      </c>
      <c r="E26">
        <v>592</v>
      </c>
      <c r="F26">
        <v>613</v>
      </c>
      <c r="G26">
        <v>662</v>
      </c>
      <c r="H26">
        <v>617</v>
      </c>
      <c r="I26">
        <v>607</v>
      </c>
      <c r="J26">
        <v>613</v>
      </c>
      <c r="K26">
        <v>524</v>
      </c>
      <c r="L26">
        <v>522</v>
      </c>
      <c r="M26">
        <v>543</v>
      </c>
      <c r="N26" s="1">
        <f>AVERAGE(B26:M26)</f>
        <v>604.41666666666663</v>
      </c>
    </row>
    <row r="27" spans="1:14" x14ac:dyDescent="0.55000000000000004">
      <c r="A27" s="3" t="s">
        <v>39</v>
      </c>
      <c r="N27" s="1" t="e">
        <f>AVERAGE(B27:M27)</f>
        <v>#DIV/0!</v>
      </c>
    </row>
    <row r="28" spans="1:14" x14ac:dyDescent="0.55000000000000004">
      <c r="A28" t="s">
        <v>32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国際価格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2022-01-21T05:15:59Z</dcterms:created>
  <dcterms:modified xsi:type="dcterms:W3CDTF">2024-12-20T03:03:40Z</dcterms:modified>
</cp:coreProperties>
</file>